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EstaPasta_de_trabalho" defaultThemeVersion="124226"/>
  <bookViews>
    <workbookView xWindow="240" yWindow="105" windowWidth="14805" windowHeight="8010"/>
  </bookViews>
  <sheets>
    <sheet name="Tournament Chart" sheetId="1" r:id="rId1"/>
  </sheets>
  <calcPr calcId="125725"/>
</workbook>
</file>

<file path=xl/calcChain.xml><?xml version="1.0" encoding="utf-8"?>
<calcChain xmlns="http://schemas.openxmlformats.org/spreadsheetml/2006/main">
  <c r="H16" i="1"/>
  <c r="E29" l="1"/>
  <c r="H25" s="1"/>
  <c r="H17" s="1"/>
  <c r="E28"/>
  <c r="E21"/>
  <c r="E20"/>
  <c r="E13"/>
  <c r="E12"/>
  <c r="E5"/>
  <c r="E4"/>
  <c r="H8"/>
  <c r="H24" l="1"/>
  <c r="K17" s="1"/>
  <c r="H9"/>
  <c r="K16"/>
</calcChain>
</file>

<file path=xl/sharedStrings.xml><?xml version="1.0" encoding="utf-8"?>
<sst xmlns="http://schemas.openxmlformats.org/spreadsheetml/2006/main" count="18" uniqueCount="18">
  <si>
    <t>Final Match</t>
  </si>
  <si>
    <t>3rd Place Match</t>
  </si>
  <si>
    <t>WNx 7Fox</t>
  </si>
  <si>
    <t>WNxTroy</t>
  </si>
  <si>
    <t>WNxKanis</t>
  </si>
  <si>
    <t>Wnxhooka</t>
  </si>
  <si>
    <t>WNxEuphonic</t>
  </si>
  <si>
    <t>WNx Coil</t>
  </si>
  <si>
    <t>WNxRicky</t>
  </si>
  <si>
    <t>WNx Mr Eke</t>
  </si>
  <si>
    <t>WNxRobber49</t>
  </si>
  <si>
    <t>WNxKiihhu</t>
  </si>
  <si>
    <t>WNxJúlioCésar</t>
  </si>
  <si>
    <t>WNxRamz</t>
  </si>
  <si>
    <t>WNxCJL9788</t>
  </si>
  <si>
    <t>WNxEmpladez</t>
  </si>
  <si>
    <t>WNxWesker</t>
  </si>
  <si>
    <t>WNx HardcoreMango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</si>
</sst>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5" xfId="0" applyBorder="1"/>
    <xf numFmtId="1" fontId="0" fillId="2" borderId="2" xfId="0" applyNumberFormat="1" applyFill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Border="1"/>
    <xf numFmtId="0" fontId="0" fillId="2" borderId="1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Alignment="1">
      <alignment horizontal="right"/>
    </xf>
    <xf numFmtId="0" fontId="0" fillId="2" borderId="6" xfId="0" applyFill="1" applyBorder="1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3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B1:AA35"/>
  <sheetViews>
    <sheetView showGridLines="0" tabSelected="1" topLeftCell="A7" zoomScale="75" zoomScaleNormal="75" workbookViewId="0">
      <selection activeCell="E30" sqref="E30"/>
    </sheetView>
  </sheetViews>
  <sheetFormatPr defaultRowHeight="15"/>
  <cols>
    <col min="1" max="1" width="4.42578125" customWidth="1"/>
    <col min="2" max="2" width="20.28515625" style="13" customWidth="1"/>
    <col min="3" max="3" width="3.5703125" style="6" customWidth="1"/>
    <col min="4" max="4" width="9.140625" customWidth="1"/>
    <col min="5" max="5" width="20.28515625" style="13" customWidth="1"/>
    <col min="6" max="6" width="3.5703125" style="6" customWidth="1"/>
    <col min="8" max="8" width="20.28515625" style="13" customWidth="1"/>
    <col min="9" max="9" width="3.5703125" style="6" customWidth="1"/>
    <col min="11" max="11" width="20.28515625" style="13" customWidth="1"/>
    <col min="12" max="12" width="3.5703125" style="6" customWidth="1"/>
    <col min="14" max="14" width="20.28515625" style="13" customWidth="1"/>
    <col min="15" max="15" width="3.5703125" style="7" customWidth="1"/>
    <col min="17" max="17" width="3.5703125" style="7" customWidth="1"/>
    <col min="18" max="18" width="20.28515625" style="17" customWidth="1"/>
    <col min="20" max="20" width="3.5703125" style="7" customWidth="1"/>
    <col min="21" max="21" width="20.28515625" style="17" customWidth="1"/>
    <col min="23" max="23" width="3.5703125" style="7" customWidth="1"/>
    <col min="24" max="24" width="20.28515625" style="17" customWidth="1"/>
    <col min="26" max="26" width="3.5703125" style="7" customWidth="1"/>
    <col min="27" max="27" width="20.28515625" style="17" customWidth="1"/>
  </cols>
  <sheetData>
    <row r="1" spans="2:27">
      <c r="Q1"/>
      <c r="R1"/>
      <c r="T1"/>
      <c r="U1"/>
      <c r="W1"/>
      <c r="X1"/>
      <c r="Z1"/>
      <c r="AA1"/>
    </row>
    <row r="2" spans="2:27">
      <c r="B2" s="11" t="s">
        <v>17</v>
      </c>
      <c r="C2" s="4">
        <v>25</v>
      </c>
      <c r="D2" s="2"/>
      <c r="Q2"/>
      <c r="R2"/>
      <c r="T2"/>
      <c r="U2"/>
      <c r="W2"/>
      <c r="X2"/>
      <c r="Z2"/>
      <c r="AA2"/>
    </row>
    <row r="3" spans="2:27">
      <c r="B3" s="12" t="s">
        <v>2</v>
      </c>
      <c r="C3" s="5">
        <v>0</v>
      </c>
      <c r="E3" s="14"/>
      <c r="Q3"/>
      <c r="R3"/>
      <c r="T3"/>
      <c r="U3"/>
      <c r="W3"/>
      <c r="X3"/>
      <c r="Z3"/>
      <c r="AA3"/>
    </row>
    <row r="4" spans="2:27">
      <c r="E4" s="11" t="str">
        <f>IF(C2=C3,"To be defined",IF(C2&gt;C3,B2,B3))</f>
        <v>WNx HardcoreMango</v>
      </c>
      <c r="F4" s="4">
        <v>15</v>
      </c>
      <c r="Q4"/>
      <c r="R4"/>
      <c r="T4"/>
      <c r="U4"/>
      <c r="W4"/>
      <c r="X4"/>
      <c r="Z4"/>
      <c r="AA4"/>
    </row>
    <row r="5" spans="2:27">
      <c r="E5" s="12" t="str">
        <f>IF(C6=C7,"To be defined",IF(C6&gt;C7,B6,B7))</f>
        <v>WNxTroy</v>
      </c>
      <c r="F5" s="5">
        <v>25</v>
      </c>
      <c r="G5" s="3"/>
      <c r="H5" s="16"/>
      <c r="Q5"/>
      <c r="R5"/>
      <c r="T5"/>
      <c r="U5"/>
      <c r="W5"/>
      <c r="X5"/>
      <c r="Z5"/>
      <c r="AA5"/>
    </row>
    <row r="6" spans="2:27">
      <c r="B6" s="11" t="s">
        <v>3</v>
      </c>
      <c r="C6" s="4">
        <v>25</v>
      </c>
      <c r="D6" s="2"/>
      <c r="E6" s="15"/>
      <c r="H6" s="16"/>
      <c r="Q6"/>
      <c r="R6"/>
      <c r="T6"/>
      <c r="U6"/>
      <c r="W6"/>
      <c r="X6"/>
      <c r="Z6"/>
      <c r="AA6"/>
    </row>
    <row r="7" spans="2:27">
      <c r="B7" s="12" t="s">
        <v>4</v>
      </c>
      <c r="C7" s="5">
        <v>13</v>
      </c>
      <c r="H7" s="14"/>
      <c r="Q7"/>
      <c r="R7"/>
      <c r="T7"/>
      <c r="U7"/>
      <c r="W7"/>
      <c r="X7"/>
      <c r="Z7"/>
      <c r="AA7"/>
    </row>
    <row r="8" spans="2:27">
      <c r="H8" s="11" t="str">
        <f>IF(F4=F5,"To be defined",IF(F4&gt;F5,E4,E5))</f>
        <v>WNxTroy</v>
      </c>
      <c r="I8" s="4">
        <v>0</v>
      </c>
      <c r="Q8"/>
      <c r="R8"/>
      <c r="T8"/>
      <c r="U8"/>
      <c r="W8"/>
      <c r="X8"/>
      <c r="Z8"/>
      <c r="AA8"/>
    </row>
    <row r="9" spans="2:27">
      <c r="H9" s="12" t="str">
        <f>IF(F12=F13,"To be defined",IF(F12&gt;F13,E12,E13))</f>
        <v>Wnxhooka</v>
      </c>
      <c r="I9" s="5">
        <v>0</v>
      </c>
      <c r="J9" s="3"/>
      <c r="K9" s="16"/>
      <c r="Q9"/>
      <c r="R9"/>
      <c r="T9"/>
      <c r="U9"/>
      <c r="W9"/>
      <c r="X9"/>
      <c r="Z9"/>
      <c r="AA9"/>
    </row>
    <row r="10" spans="2:27">
      <c r="B10" s="11" t="s">
        <v>5</v>
      </c>
      <c r="C10" s="4">
        <v>25</v>
      </c>
      <c r="D10" s="2"/>
      <c r="H10" s="15"/>
      <c r="K10" s="16"/>
      <c r="Q10"/>
      <c r="R10"/>
      <c r="T10"/>
      <c r="U10"/>
      <c r="W10"/>
      <c r="X10"/>
      <c r="Z10"/>
      <c r="AA10"/>
    </row>
    <row r="11" spans="2:27">
      <c r="B11" s="12" t="s">
        <v>6</v>
      </c>
      <c r="C11" s="5">
        <v>17</v>
      </c>
      <c r="E11" s="14"/>
      <c r="H11" s="16"/>
      <c r="K11" s="16"/>
      <c r="P11" s="10"/>
      <c r="Q11"/>
      <c r="R11"/>
      <c r="T11"/>
      <c r="U11"/>
      <c r="W11"/>
      <c r="X11"/>
      <c r="Z11"/>
      <c r="AA11"/>
    </row>
    <row r="12" spans="2:27">
      <c r="E12" s="11" t="str">
        <f>IF(C10=C11,"To be defined",IF(C10&gt;C11,B10,B11))</f>
        <v>Wnxhooka</v>
      </c>
      <c r="F12" s="4">
        <v>25</v>
      </c>
      <c r="H12" s="16"/>
      <c r="K12" s="16"/>
      <c r="Q12"/>
      <c r="R12"/>
      <c r="T12"/>
      <c r="U12"/>
      <c r="W12"/>
      <c r="X12"/>
      <c r="Z12"/>
      <c r="AA12"/>
    </row>
    <row r="13" spans="2:27">
      <c r="E13" s="12" t="str">
        <f>IF(C14=C15,"To be defined",IF(C14&gt;C15,B14,B15))</f>
        <v>WNxRicky</v>
      </c>
      <c r="F13" s="5">
        <v>17</v>
      </c>
      <c r="G13" s="1"/>
      <c r="K13" s="16"/>
      <c r="Q13"/>
      <c r="R13"/>
      <c r="T13"/>
      <c r="U13"/>
      <c r="W13"/>
      <c r="X13"/>
      <c r="Z13"/>
      <c r="AA13"/>
    </row>
    <row r="14" spans="2:27">
      <c r="B14" s="11" t="s">
        <v>7</v>
      </c>
      <c r="C14" s="4">
        <v>9</v>
      </c>
      <c r="D14" s="2"/>
      <c r="E14" s="15"/>
      <c r="K14" s="16"/>
      <c r="Q14"/>
      <c r="R14"/>
      <c r="T14"/>
      <c r="U14"/>
      <c r="W14"/>
      <c r="X14"/>
      <c r="Z14"/>
      <c r="AA14"/>
    </row>
    <row r="15" spans="2:27">
      <c r="B15" s="12" t="s">
        <v>8</v>
      </c>
      <c r="C15" s="5">
        <v>25</v>
      </c>
      <c r="H15" s="21" t="s">
        <v>1</v>
      </c>
      <c r="I15" s="22"/>
      <c r="K15" s="23" t="s">
        <v>0</v>
      </c>
      <c r="L15" s="22"/>
      <c r="Q15"/>
      <c r="R15"/>
      <c r="T15"/>
      <c r="U15"/>
      <c r="W15"/>
      <c r="X15"/>
      <c r="Z15"/>
      <c r="AA15"/>
    </row>
    <row r="16" spans="2:27">
      <c r="H16" s="18" t="str">
        <f>IF(I8=I9,"To be defined",IF(I9&gt;I8,H8,H9))</f>
        <v>To be defined</v>
      </c>
      <c r="I16" s="8">
        <v>0</v>
      </c>
      <c r="K16" s="18" t="str">
        <f>IF(I8=I9,"To be defined",IF(I8&gt;I9,H8,H9))</f>
        <v>To be defined</v>
      </c>
      <c r="L16" s="4">
        <v>0</v>
      </c>
      <c r="Q16"/>
      <c r="R16"/>
      <c r="T16"/>
      <c r="U16"/>
      <c r="W16"/>
      <c r="X16"/>
      <c r="Z16"/>
      <c r="AA16"/>
    </row>
    <row r="17" spans="2:27">
      <c r="H17" s="12" t="str">
        <f>IF(I24=I25,"To be defined",IF(I25&gt;I24,H24,H25))</f>
        <v>To be defined</v>
      </c>
      <c r="I17" s="9">
        <v>0</v>
      </c>
      <c r="K17" s="12" t="str">
        <f>IF(I24=I25,"To be defined",IF(I24&gt;I25,H24,H25))</f>
        <v>To be defined</v>
      </c>
      <c r="L17" s="5">
        <v>0</v>
      </c>
      <c r="Q17"/>
      <c r="R17"/>
      <c r="T17"/>
      <c r="U17"/>
      <c r="W17"/>
      <c r="X17"/>
      <c r="Z17"/>
      <c r="AA17"/>
    </row>
    <row r="18" spans="2:27">
      <c r="B18" s="11" t="s">
        <v>9</v>
      </c>
      <c r="C18" s="4">
        <v>25</v>
      </c>
      <c r="D18" s="2"/>
      <c r="K18" s="15"/>
      <c r="Q18"/>
      <c r="R18"/>
      <c r="T18"/>
      <c r="U18"/>
      <c r="W18"/>
      <c r="X18"/>
      <c r="Z18"/>
      <c r="AA18"/>
    </row>
    <row r="19" spans="2:27">
      <c r="B19" s="12" t="s">
        <v>10</v>
      </c>
      <c r="C19" s="5">
        <v>19</v>
      </c>
      <c r="E19" s="14"/>
      <c r="K19" s="16"/>
      <c r="Q19"/>
      <c r="R19"/>
      <c r="T19"/>
      <c r="U19"/>
      <c r="W19"/>
      <c r="X19"/>
      <c r="Z19"/>
      <c r="AA19"/>
    </row>
    <row r="20" spans="2:27">
      <c r="E20" s="11" t="str">
        <f>IF(C18=C19,"To be defined",IF(C18&gt;C19,B18,B19))</f>
        <v>WNx Mr Eke</v>
      </c>
      <c r="F20" s="4">
        <v>0</v>
      </c>
      <c r="K20" s="16"/>
      <c r="Q20"/>
      <c r="R20"/>
      <c r="T20"/>
      <c r="U20"/>
      <c r="W20"/>
      <c r="X20"/>
      <c r="Z20"/>
      <c r="AA20"/>
    </row>
    <row r="21" spans="2:27">
      <c r="E21" s="12" t="str">
        <f>IF(C22=C23,"To be defined",IF(C22&gt;C23,B22,B23))</f>
        <v>WNxKiihhu</v>
      </c>
      <c r="F21" s="5">
        <v>0</v>
      </c>
      <c r="G21" s="3"/>
      <c r="H21" s="16"/>
      <c r="K21" s="16"/>
      <c r="Q21"/>
      <c r="R21"/>
      <c r="T21"/>
      <c r="U21"/>
      <c r="W21"/>
      <c r="X21"/>
      <c r="Z21"/>
      <c r="AA21"/>
    </row>
    <row r="22" spans="2:27">
      <c r="B22" s="11" t="s">
        <v>11</v>
      </c>
      <c r="C22" s="4">
        <v>25</v>
      </c>
      <c r="D22" s="2"/>
      <c r="E22" s="15"/>
      <c r="H22" s="16"/>
      <c r="K22" s="16"/>
      <c r="Q22"/>
      <c r="R22"/>
      <c r="T22"/>
      <c r="U22"/>
      <c r="W22"/>
      <c r="X22"/>
      <c r="Z22"/>
      <c r="AA22"/>
    </row>
    <row r="23" spans="2:27">
      <c r="B23" s="12" t="s">
        <v>12</v>
      </c>
      <c r="C23" s="5">
        <v>20</v>
      </c>
      <c r="H23" s="14"/>
      <c r="K23" s="16"/>
      <c r="Q23"/>
      <c r="R23"/>
      <c r="T23"/>
      <c r="U23"/>
      <c r="W23"/>
      <c r="X23"/>
      <c r="Z23"/>
      <c r="AA23"/>
    </row>
    <row r="24" spans="2:27">
      <c r="H24" s="11" t="str">
        <f>IF(F20=F21,"To be defined",IF(F20&gt;F21,E20,E21))</f>
        <v>To be defined</v>
      </c>
      <c r="I24" s="4">
        <v>0</v>
      </c>
      <c r="K24" s="16"/>
      <c r="Q24"/>
      <c r="R24"/>
      <c r="T24"/>
      <c r="U24"/>
      <c r="W24"/>
      <c r="X24"/>
      <c r="Z24"/>
      <c r="AA24"/>
    </row>
    <row r="25" spans="2:27">
      <c r="H25" s="18" t="str">
        <f>IF(F28=F29,"To be defined",IF(F28&gt;F29,E28,E29))</f>
        <v>To be defined</v>
      </c>
      <c r="I25" s="5">
        <v>0</v>
      </c>
      <c r="J25" s="1"/>
      <c r="Q25"/>
      <c r="R25"/>
      <c r="T25"/>
      <c r="U25"/>
      <c r="W25"/>
      <c r="X25"/>
      <c r="Z25"/>
      <c r="AA25"/>
    </row>
    <row r="26" spans="2:27">
      <c r="B26" s="11" t="s">
        <v>13</v>
      </c>
      <c r="C26" s="4">
        <v>14</v>
      </c>
      <c r="D26" s="2"/>
      <c r="H26" s="15"/>
      <c r="T26"/>
      <c r="U26"/>
      <c r="W26"/>
      <c r="X26"/>
      <c r="Z26"/>
      <c r="AA26"/>
    </row>
    <row r="27" spans="2:27">
      <c r="B27" s="12" t="s">
        <v>14</v>
      </c>
      <c r="C27" s="5">
        <v>25</v>
      </c>
      <c r="E27" s="14"/>
      <c r="H27" s="16"/>
      <c r="T27"/>
      <c r="U27"/>
      <c r="W27"/>
      <c r="X27"/>
      <c r="Z27"/>
      <c r="AA27"/>
    </row>
    <row r="28" spans="2:27">
      <c r="E28" s="11" t="str">
        <f>IF(C26=C27,"To be defined",IF(C26&gt;C27,B26,B27))</f>
        <v>WNxCJL9788</v>
      </c>
      <c r="F28" s="4">
        <v>0</v>
      </c>
      <c r="H28" s="16"/>
      <c r="T28"/>
      <c r="U28"/>
      <c r="W28"/>
      <c r="X28"/>
      <c r="Z28"/>
      <c r="AA28"/>
    </row>
    <row r="29" spans="2:27">
      <c r="E29" s="12" t="str">
        <f>IF(C30=C31,"To be defined",IF(C30&gt;C31,B30,B31))</f>
        <v>WNxEmpladez</v>
      </c>
      <c r="F29" s="5">
        <v>0</v>
      </c>
      <c r="G29" s="1"/>
      <c r="T29"/>
      <c r="U29"/>
      <c r="W29"/>
      <c r="X29"/>
      <c r="Z29"/>
      <c r="AA29"/>
    </row>
    <row r="30" spans="2:27">
      <c r="B30" s="11" t="s">
        <v>15</v>
      </c>
      <c r="C30" s="4">
        <v>25</v>
      </c>
      <c r="D30" s="2"/>
      <c r="E30" s="15"/>
      <c r="T30"/>
      <c r="U30"/>
      <c r="W30"/>
      <c r="X30"/>
      <c r="Z30"/>
      <c r="AA30"/>
    </row>
    <row r="31" spans="2:27">
      <c r="B31" s="12" t="s">
        <v>16</v>
      </c>
      <c r="C31" s="5">
        <v>15</v>
      </c>
      <c r="T31"/>
      <c r="U31"/>
      <c r="W31"/>
      <c r="X31"/>
      <c r="Z31"/>
      <c r="AA31"/>
    </row>
    <row r="32" spans="2:27">
      <c r="C32" s="19"/>
      <c r="T32"/>
      <c r="U32"/>
      <c r="W32"/>
      <c r="X32"/>
      <c r="Z32"/>
      <c r="AA32"/>
    </row>
    <row r="33" spans="11:27">
      <c r="T33"/>
      <c r="U33"/>
      <c r="W33"/>
      <c r="X33"/>
      <c r="Z33"/>
      <c r="AA33"/>
    </row>
    <row r="34" spans="11:27">
      <c r="T34"/>
      <c r="U34"/>
      <c r="W34"/>
      <c r="X34"/>
      <c r="Z34"/>
      <c r="AA34"/>
    </row>
    <row r="35" spans="11:27">
      <c r="K35" s="20"/>
      <c r="T35"/>
      <c r="U35"/>
      <c r="W35"/>
      <c r="X35"/>
      <c r="Z35"/>
      <c r="AA35"/>
    </row>
  </sheetData>
  <mergeCells count="2">
    <mergeCell ref="H15:I15"/>
    <mergeCell ref="K15:L15"/>
  </mergeCells>
  <conditionalFormatting sqref="E4">
    <cfRule type="expression" dxfId="31" priority="138">
      <formula>$F$4&gt;$F$5</formula>
    </cfRule>
  </conditionalFormatting>
  <conditionalFormatting sqref="E5">
    <cfRule type="expression" dxfId="30" priority="136">
      <formula>$F$5&gt;$F$4</formula>
    </cfRule>
  </conditionalFormatting>
  <conditionalFormatting sqref="H24">
    <cfRule type="expression" dxfId="29" priority="87">
      <formula>$I$24&gt;$I$25</formula>
    </cfRule>
  </conditionalFormatting>
  <conditionalFormatting sqref="E12">
    <cfRule type="expression" dxfId="28" priority="105">
      <formula>$F$12&gt;$F$13</formula>
    </cfRule>
  </conditionalFormatting>
  <conditionalFormatting sqref="E13">
    <cfRule type="expression" dxfId="27" priority="103">
      <formula>$F$13&gt;$F$12</formula>
    </cfRule>
  </conditionalFormatting>
  <conditionalFormatting sqref="E20">
    <cfRule type="expression" dxfId="26" priority="101">
      <formula>$F$20&gt;$F$21</formula>
    </cfRule>
  </conditionalFormatting>
  <conditionalFormatting sqref="E21">
    <cfRule type="expression" dxfId="25" priority="99">
      <formula>$F$21&gt;$F$20</formula>
    </cfRule>
  </conditionalFormatting>
  <conditionalFormatting sqref="E28">
    <cfRule type="expression" dxfId="24" priority="97">
      <formula>$F$28&gt;$F$29</formula>
    </cfRule>
  </conditionalFormatting>
  <conditionalFormatting sqref="E29">
    <cfRule type="expression" dxfId="23" priority="95">
      <formula>$F$29&gt;$F$28</formula>
    </cfRule>
  </conditionalFormatting>
  <conditionalFormatting sqref="H8">
    <cfRule type="expression" dxfId="22" priority="93">
      <formula>$I$8&gt;$I$9</formula>
    </cfRule>
  </conditionalFormatting>
  <conditionalFormatting sqref="H9">
    <cfRule type="expression" dxfId="21" priority="89">
      <formula>$I$9&gt;$I$8</formula>
    </cfRule>
  </conditionalFormatting>
  <conditionalFormatting sqref="H25">
    <cfRule type="expression" dxfId="20" priority="83">
      <formula>$I$25&gt;$I$24</formula>
    </cfRule>
  </conditionalFormatting>
  <conditionalFormatting sqref="K16">
    <cfRule type="expression" dxfId="19" priority="77">
      <formula>$L$16&gt;$L$17</formula>
    </cfRule>
  </conditionalFormatting>
  <conditionalFormatting sqref="K17">
    <cfRule type="expression" dxfId="18" priority="73">
      <formula>$L$17&gt;$L$16</formula>
    </cfRule>
  </conditionalFormatting>
  <conditionalFormatting sqref="H17">
    <cfRule type="expression" dxfId="17" priority="18">
      <formula>$I$17&gt;$I$16</formula>
    </cfRule>
  </conditionalFormatting>
  <conditionalFormatting sqref="H16">
    <cfRule type="expression" dxfId="16" priority="17">
      <formula>$I$16&gt;$I$17</formula>
    </cfRule>
  </conditionalFormatting>
  <conditionalFormatting sqref="B2">
    <cfRule type="expression" dxfId="15" priority="16">
      <formula>$C$2&gt;$C$3</formula>
    </cfRule>
  </conditionalFormatting>
  <conditionalFormatting sqref="B3">
    <cfRule type="expression" dxfId="14" priority="15">
      <formula>$C$3&gt;$C$2</formula>
    </cfRule>
  </conditionalFormatting>
  <conditionalFormatting sqref="B6">
    <cfRule type="expression" dxfId="13" priority="14">
      <formula>$C$6&gt;$C$7</formula>
    </cfRule>
  </conditionalFormatting>
  <conditionalFormatting sqref="B7">
    <cfRule type="expression" dxfId="12" priority="13">
      <formula>$C$7&gt;$C$6</formula>
    </cfRule>
  </conditionalFormatting>
  <conditionalFormatting sqref="B10">
    <cfRule type="expression" dxfId="11" priority="12">
      <formula>$C$10&gt;$C$11</formula>
    </cfRule>
  </conditionalFormatting>
  <conditionalFormatting sqref="B11">
    <cfRule type="expression" dxfId="10" priority="11">
      <formula>$C$11&gt;$C$10</formula>
    </cfRule>
  </conditionalFormatting>
  <conditionalFormatting sqref="B14">
    <cfRule type="expression" dxfId="9" priority="10">
      <formula>$C$14&gt;$C$15</formula>
    </cfRule>
  </conditionalFormatting>
  <conditionalFormatting sqref="B15">
    <cfRule type="expression" dxfId="8" priority="9">
      <formula>$C$15&gt;$C$14</formula>
    </cfRule>
  </conditionalFormatting>
  <conditionalFormatting sqref="B18">
    <cfRule type="expression" dxfId="7" priority="8">
      <formula>$C$18&gt;$C$19</formula>
    </cfRule>
  </conditionalFormatting>
  <conditionalFormatting sqref="B19">
    <cfRule type="expression" dxfId="6" priority="7">
      <formula>$C$19&gt;$C$18</formula>
    </cfRule>
  </conditionalFormatting>
  <conditionalFormatting sqref="B22">
    <cfRule type="expression" dxfId="5" priority="6">
      <formula>$C$22&gt;$C$23</formula>
    </cfRule>
  </conditionalFormatting>
  <conditionalFormatting sqref="B23">
    <cfRule type="expression" dxfId="4" priority="5">
      <formula>$C$23&gt;$C$22</formula>
    </cfRule>
  </conditionalFormatting>
  <conditionalFormatting sqref="B26">
    <cfRule type="expression" dxfId="3" priority="4">
      <formula>$C$26&gt;$C$27</formula>
    </cfRule>
  </conditionalFormatting>
  <conditionalFormatting sqref="B27">
    <cfRule type="expression" dxfId="2" priority="3">
      <formula>$C$27&gt;$C$26</formula>
    </cfRule>
  </conditionalFormatting>
  <conditionalFormatting sqref="B30">
    <cfRule type="expression" dxfId="1" priority="2">
      <formula>$C$30&gt;$C$31</formula>
    </cfRule>
  </conditionalFormatting>
  <conditionalFormatting sqref="B31">
    <cfRule type="expression" dxfId="0" priority="1">
      <formula>$C$31&gt;$C$30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Tournament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2011-01-23T09:27:59Z</dcterms:modified>
</cp:coreProperties>
</file>